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<sst xmlns="http://schemas.openxmlformats.org/spreadsheetml/2006/main" count="19">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</sst>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12" fillId="10" borderId="10" applyNumberFormat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D7" sqref="D7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8.48</v>
      </c>
      <c r="B6" s="5"/>
      <c r="C6" s="5">
        <v>5</v>
      </c>
      <c r="D6" s="5">
        <v>0</v>
      </c>
      <c r="E6" s="5">
        <v>5</v>
      </c>
      <c r="F6" s="5">
        <v>3.48</v>
      </c>
      <c r="G6" s="5">
        <v>8.48</v>
      </c>
      <c r="H6" s="5"/>
      <c r="I6" s="5">
        <v>5</v>
      </c>
      <c r="J6" s="5">
        <v>0</v>
      </c>
      <c r="K6" s="5">
        <v>5</v>
      </c>
      <c r="L6" s="5">
        <v>3.48</v>
      </c>
      <c r="M6" s="5">
        <v>4</v>
      </c>
      <c r="N6" s="5"/>
      <c r="O6" s="5"/>
      <c r="P6" s="5">
        <v>3</v>
      </c>
      <c r="Q6" s="5">
        <v>1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4.48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2</v>
      </c>
      <c r="E7" s="5">
        <f>SUM(三公经费表!L6-三公经费表!Q6)</f>
        <v>2.48</v>
      </c>
      <c r="F7" s="5">
        <f t="shared" ref="F7:F10" si="1">SUM(G7:J7)</f>
        <v>0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0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2016-09-01T03:06:55Z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